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ФТО " sheetId="1" r:id="rId1"/>
  </sheets>
  <definedNames>
    <definedName name="_xlnm.Print_Titles" localSheetId="0">'ФТО '!$4:$4</definedName>
    <definedName name="_xlnm.Print_Area" localSheetId="0">'ФТО 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<sst xmlns="http://schemas.openxmlformats.org/spreadsheetml/2006/main" count="59" uniqueCount="35">
  <si>
    <t>Утверждено приказом от 20.12.2019 №529, приказом от 30.01.2020 №48</t>
  </si>
  <si>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</si>
  <si>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"Физиотерапия"</t>
    </r>
  </si>
  <si>
    <t>№ п/п</t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</si>
  <si>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</si>
  <si>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</si>
  <si>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</si>
  <si>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</si>
  <si>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</si>
  <si>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Электрофорез постоянным, импульсным токами</t>
  </si>
  <si>
    <t>процедура</t>
  </si>
  <si>
    <t>Электростимуляция нервно-мышечных структур в области туловища, конечностей</t>
  </si>
  <si>
    <t>Амплипульстерапия</t>
  </si>
  <si>
    <t>Дарсонвализация местная</t>
  </si>
  <si>
    <t>Ультравысокочастотная терапия</t>
  </si>
  <si>
    <t>Магнитотерапия местная</t>
  </si>
  <si>
    <t>Магнитотерапия полостная</t>
  </si>
  <si>
    <t>Ультрафиолетовое облучение местное</t>
  </si>
  <si>
    <t>Видимое, инфракрасное облучение общее, местное (сидя)</t>
  </si>
  <si>
    <t>Видимое, инфракрасное облучение общее, местное (лежа)</t>
  </si>
  <si>
    <t>Лазеротерапия, магнитолазеротерапия чрескожная</t>
  </si>
  <si>
    <t>Лазеротерапия полостная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</si>
  <si>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</si>
  <si>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</si>
  <si>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</si>
  <si>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Механический аппаратный массаж на массажной кушетке, массажном кресле с локальной термотерапией</t>
  </si>
  <si>
    <t>Коктейли кислородные</t>
  </si>
  <si>
    <t>Подводный душ-массаж</t>
  </si>
  <si>
    <t>Ванны вихревые, вибрационные</t>
  </si>
  <si>
    <t xml:space="preserve">Ванны жемчужные </t>
  </si>
  <si>
    <t>Ванны жемчужные (хвойный экстракт)</t>
  </si>
  <si>
    <t>Ванны жемчужные (настойка валерианы)</t>
  </si>
  <si>
    <t>Лекарственные ванны, смешанные ванны (хвойный экстракт)</t>
  </si>
  <si>
    <t>Лекарственные ванны, смешанные ванны (настойка валерианы)</t>
  </si>
  <si>
    <t>Парафиновые, озокеритовые аппликации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</si>
</sst>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X363"/>
  <sheetViews>
    <sheetView tabSelected="1" workbookViewId="0">
      <selection activeCell="I10" sqref="I10"/>
    </sheetView>
  </sheetViews>
  <sheetFormatPr defaultRowHeight="14.4" x14ac:dyDescent="0.3"/>
  <cols>
    <col min="1" max="1" width="3.6640625" customWidth="1"/>
    <col min="2" max="2" width="56.109375" customWidth="1"/>
    <col min="3" max="3" width="11.109375" customWidth="1"/>
    <col min="4" max="4" width="8.88671875" customWidth="1"/>
    <col min="5" max="5" width="10.6640625" customWidth="1"/>
    <col min="6" max="6" width="9.44140625" customWidth="1"/>
    <col min="7" max="7" width="3.44140625" customWidth="1"/>
  </cols>
  <sheetData>
    <row r="1" spans="1:50" ht="19.2" x14ac:dyDescent="0.35">
      <c r="B1" s="14" t="s">
        <v>0</v>
      </c>
      <c r="C1" s="15"/>
      <c r="D1" s="15"/>
      <c r="E1" s="15"/>
      <c r="F1" s="15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9.2" x14ac:dyDescent="0.35">
      <c r="B2" s="16" t="s">
        <v>1</v>
      </c>
      <c r="C2" s="16"/>
      <c r="D2" s="16"/>
      <c r="E2" s="16"/>
      <c r="F2" s="16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9.2" customHeight="1" x14ac:dyDescent="0.35">
      <c r="B3" s="16" t="s">
        <v>2</v>
      </c>
      <c r="C3" s="16"/>
      <c r="D3" s="16"/>
      <c r="E3" s="16"/>
      <c r="F3" s="16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93.6" customHeight="1" x14ac:dyDescent="0.3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9.2" customHeight="1" x14ac:dyDescent="0.35">
      <c r="A5" s="6">
        <v>1</v>
      </c>
      <c r="B5" s="7" t="s">
        <v>9</v>
      </c>
      <c r="C5" s="8" t="s">
        <v>10</v>
      </c>
      <c r="D5" s="9">
        <v>1.43</v>
      </c>
      <c r="E5" s="9">
        <v>1.29</v>
      </c>
      <c r="F5" s="10">
        <f>D5+E5</f>
        <v>2.7199999999999998</v>
      </c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38.4" x14ac:dyDescent="0.35">
      <c r="A6" s="6">
        <v>2</v>
      </c>
      <c r="B6" s="7" t="s">
        <v>11</v>
      </c>
      <c r="C6" s="8" t="s">
        <v>10</v>
      </c>
      <c r="D6" s="9">
        <v>2.13</v>
      </c>
      <c r="E6" s="9">
        <v>1.29</v>
      </c>
      <c r="F6" s="10">
        <f t="shared" ref="F6:F29" si="0">D6+E6</f>
        <v>3.42</v>
      </c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9.2" x14ac:dyDescent="0.35">
      <c r="A7" s="6">
        <v>3</v>
      </c>
      <c r="B7" s="12" t="s">
        <v>12</v>
      </c>
      <c r="C7" s="8" t="s">
        <v>10</v>
      </c>
      <c r="D7" s="9">
        <v>1.93</v>
      </c>
      <c r="E7" s="9">
        <v>1.29</v>
      </c>
      <c r="F7" s="10">
        <f t="shared" si="0"/>
        <v>3.2199999999999998</v>
      </c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9.2" x14ac:dyDescent="0.35">
      <c r="A8" s="6">
        <v>4</v>
      </c>
      <c r="B8" s="12" t="s">
        <v>13</v>
      </c>
      <c r="C8" s="8" t="s">
        <v>10</v>
      </c>
      <c r="D8" s="9">
        <v>1.93</v>
      </c>
      <c r="E8" s="9">
        <v>1.93</v>
      </c>
      <c r="F8" s="10">
        <f t="shared" si="0"/>
        <v>3.86</v>
      </c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9.2" x14ac:dyDescent="0.35">
      <c r="A9" s="6">
        <v>5</v>
      </c>
      <c r="B9" s="12" t="s">
        <v>14</v>
      </c>
      <c r="C9" s="8" t="s">
        <v>10</v>
      </c>
      <c r="D9" s="9">
        <v>1.07</v>
      </c>
      <c r="E9" s="9">
        <v>1.29</v>
      </c>
      <c r="F9" s="10">
        <f t="shared" si="0"/>
        <v>2.3600000000000003</v>
      </c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9.2" x14ac:dyDescent="0.35">
      <c r="A10" s="6">
        <v>6</v>
      </c>
      <c r="B10" s="12" t="s">
        <v>15</v>
      </c>
      <c r="C10" s="8" t="s">
        <v>10</v>
      </c>
      <c r="D10" s="9">
        <v>0.96</v>
      </c>
      <c r="E10" s="9">
        <v>1.3</v>
      </c>
      <c r="F10" s="10">
        <f t="shared" si="0"/>
        <v>2.2599999999999998</v>
      </c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9.2" x14ac:dyDescent="0.35">
      <c r="A11" s="6">
        <v>7</v>
      </c>
      <c r="B11" s="12" t="s">
        <v>16</v>
      </c>
      <c r="C11" s="8" t="s">
        <v>10</v>
      </c>
      <c r="D11" s="9">
        <v>1.61</v>
      </c>
      <c r="E11" s="9">
        <v>1.3</v>
      </c>
      <c r="F11" s="10">
        <f t="shared" si="0"/>
        <v>2.91</v>
      </c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9.2" x14ac:dyDescent="0.35">
      <c r="A12" s="6">
        <v>8</v>
      </c>
      <c r="B12" s="7" t="s">
        <v>17</v>
      </c>
      <c r="C12" s="8" t="s">
        <v>10</v>
      </c>
      <c r="D12" s="9">
        <v>0.96</v>
      </c>
      <c r="E12" s="9">
        <v>1.3</v>
      </c>
      <c r="F12" s="10">
        <f t="shared" si="0"/>
        <v>2.2599999999999998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8.4" x14ac:dyDescent="0.35">
      <c r="A13" s="6">
        <v>9</v>
      </c>
      <c r="B13" s="7" t="s">
        <v>18</v>
      </c>
      <c r="C13" s="8" t="s">
        <v>10</v>
      </c>
      <c r="D13" s="9">
        <v>1.07</v>
      </c>
      <c r="E13" s="9">
        <v>0.73</v>
      </c>
      <c r="F13" s="10">
        <f t="shared" si="0"/>
        <v>1.8</v>
      </c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8.4" x14ac:dyDescent="0.35">
      <c r="A14" s="6">
        <v>10</v>
      </c>
      <c r="B14" s="7" t="s">
        <v>19</v>
      </c>
      <c r="C14" s="8" t="s">
        <v>10</v>
      </c>
      <c r="D14" s="9">
        <v>1.07</v>
      </c>
      <c r="E14" s="9">
        <v>1.29</v>
      </c>
      <c r="F14" s="10">
        <f t="shared" si="0"/>
        <v>2.3600000000000003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8.4" x14ac:dyDescent="0.35">
      <c r="A15" s="6">
        <v>11</v>
      </c>
      <c r="B15" s="7" t="s">
        <v>20</v>
      </c>
      <c r="C15" s="8" t="s">
        <v>10</v>
      </c>
      <c r="D15" s="9">
        <v>1.07</v>
      </c>
      <c r="E15" s="9">
        <v>1.29</v>
      </c>
      <c r="F15" s="10">
        <f t="shared" si="0"/>
        <v>2.3600000000000003</v>
      </c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9.2" x14ac:dyDescent="0.35">
      <c r="A16" s="6">
        <v>12</v>
      </c>
      <c r="B16" s="12" t="s">
        <v>21</v>
      </c>
      <c r="C16" s="8" t="s">
        <v>10</v>
      </c>
      <c r="D16" s="9">
        <v>2.14</v>
      </c>
      <c r="E16" s="9">
        <v>1.29</v>
      </c>
      <c r="F16" s="10">
        <f t="shared" si="0"/>
        <v>3.43</v>
      </c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8.4" x14ac:dyDescent="0.35">
      <c r="A17" s="6">
        <v>13</v>
      </c>
      <c r="B17" s="7" t="s">
        <v>22</v>
      </c>
      <c r="C17" s="8" t="s">
        <v>10</v>
      </c>
      <c r="D17" s="9">
        <v>2.14</v>
      </c>
      <c r="E17" s="9">
        <v>1.29</v>
      </c>
      <c r="F17" s="10">
        <f t="shared" si="0"/>
        <v>3.43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9.2" x14ac:dyDescent="0.35">
      <c r="A18" s="6">
        <v>14</v>
      </c>
      <c r="B18" s="12" t="s">
        <v>23</v>
      </c>
      <c r="C18" s="8" t="s">
        <v>10</v>
      </c>
      <c r="D18" s="9">
        <v>2.14</v>
      </c>
      <c r="E18" s="9">
        <v>1.45</v>
      </c>
      <c r="F18" s="10">
        <f t="shared" si="0"/>
        <v>3.59</v>
      </c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9.2" x14ac:dyDescent="0.35">
      <c r="A19" s="6">
        <v>15</v>
      </c>
      <c r="B19" s="12" t="s">
        <v>24</v>
      </c>
      <c r="C19" s="8" t="s">
        <v>10</v>
      </c>
      <c r="D19" s="9">
        <v>2.14</v>
      </c>
      <c r="E19" s="9">
        <v>1.45</v>
      </c>
      <c r="F19" s="10">
        <f t="shared" si="0"/>
        <v>3.59</v>
      </c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57.6" x14ac:dyDescent="0.35">
      <c r="A20" s="6">
        <v>16</v>
      </c>
      <c r="B20" s="7" t="s">
        <v>25</v>
      </c>
      <c r="C20" s="8" t="s">
        <v>10</v>
      </c>
      <c r="D20" s="9">
        <v>2.7</v>
      </c>
      <c r="E20" s="9">
        <v>1.22</v>
      </c>
      <c r="F20" s="10">
        <f t="shared" si="0"/>
        <v>3.92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9.2" x14ac:dyDescent="0.35">
      <c r="A21" s="6">
        <v>17</v>
      </c>
      <c r="B21" s="12" t="s">
        <v>26</v>
      </c>
      <c r="C21" s="8" t="s">
        <v>10</v>
      </c>
      <c r="D21" s="9">
        <v>0.51</v>
      </c>
      <c r="E21" s="9">
        <v>1.01</v>
      </c>
      <c r="F21" s="10">
        <f t="shared" si="0"/>
        <v>1.52</v>
      </c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9.2" x14ac:dyDescent="0.35">
      <c r="A22" s="6">
        <v>18</v>
      </c>
      <c r="B22" s="12" t="s">
        <v>27</v>
      </c>
      <c r="C22" s="8" t="s">
        <v>10</v>
      </c>
      <c r="D22" s="9">
        <v>4.26</v>
      </c>
      <c r="E22" s="9">
        <v>1.26</v>
      </c>
      <c r="F22" s="10">
        <f t="shared" si="0"/>
        <v>5.52</v>
      </c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9.2" x14ac:dyDescent="0.35">
      <c r="A23" s="6">
        <v>19</v>
      </c>
      <c r="B23" s="12" t="s">
        <v>28</v>
      </c>
      <c r="C23" s="8" t="s">
        <v>10</v>
      </c>
      <c r="D23" s="9">
        <v>1.61</v>
      </c>
      <c r="E23" s="9">
        <v>0.34</v>
      </c>
      <c r="F23" s="10">
        <f t="shared" si="0"/>
        <v>1.9500000000000002</v>
      </c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9.2" x14ac:dyDescent="0.35">
      <c r="A24" s="6">
        <v>20</v>
      </c>
      <c r="B24" s="12" t="s">
        <v>29</v>
      </c>
      <c r="C24" s="8" t="s">
        <v>10</v>
      </c>
      <c r="D24" s="9">
        <v>1.59</v>
      </c>
      <c r="E24" s="9">
        <v>0.95</v>
      </c>
      <c r="F24" s="10">
        <f t="shared" si="0"/>
        <v>2.54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9.2" x14ac:dyDescent="0.35">
      <c r="A25" s="6">
        <v>21</v>
      </c>
      <c r="B25" s="12" t="s">
        <v>30</v>
      </c>
      <c r="C25" s="8" t="s">
        <v>10</v>
      </c>
      <c r="D25" s="9">
        <v>1.59</v>
      </c>
      <c r="E25" s="9">
        <v>1.18</v>
      </c>
      <c r="F25" s="10">
        <f t="shared" si="0"/>
        <v>2.77</v>
      </c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9.2" x14ac:dyDescent="0.35">
      <c r="A26" s="6">
        <v>22</v>
      </c>
      <c r="B26" s="12" t="s">
        <v>31</v>
      </c>
      <c r="C26" s="8" t="s">
        <v>10</v>
      </c>
      <c r="D26" s="9">
        <v>1.59</v>
      </c>
      <c r="E26" s="9">
        <v>1.73</v>
      </c>
      <c r="F26" s="10">
        <f t="shared" si="0"/>
        <v>3.3200000000000003</v>
      </c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8.4" x14ac:dyDescent="0.35">
      <c r="A27" s="6">
        <v>23</v>
      </c>
      <c r="B27" s="7" t="s">
        <v>32</v>
      </c>
      <c r="C27" s="8" t="s">
        <v>10</v>
      </c>
      <c r="D27" s="9">
        <v>2.13</v>
      </c>
      <c r="E27" s="9">
        <v>1.28</v>
      </c>
      <c r="F27" s="10">
        <f t="shared" si="0"/>
        <v>3.41</v>
      </c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8.4" x14ac:dyDescent="0.35">
      <c r="A28" s="6">
        <v>24</v>
      </c>
      <c r="B28" s="7" t="s">
        <v>33</v>
      </c>
      <c r="C28" s="8" t="s">
        <v>10</v>
      </c>
      <c r="D28" s="9">
        <v>2.13</v>
      </c>
      <c r="E28" s="9">
        <v>1.83</v>
      </c>
      <c r="F28" s="10">
        <f t="shared" si="0"/>
        <v>3.96</v>
      </c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9.2" x14ac:dyDescent="0.35">
      <c r="A29" s="6">
        <v>25</v>
      </c>
      <c r="B29" s="7" t="s">
        <v>34</v>
      </c>
      <c r="C29" s="8" t="s">
        <v>10</v>
      </c>
      <c r="D29" s="9">
        <v>2.81</v>
      </c>
      <c r="E29" s="9">
        <v>2.08</v>
      </c>
      <c r="F29" s="10">
        <f t="shared" si="0"/>
        <v>4.8900000000000006</v>
      </c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9.2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9.2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9.2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2:50" ht="19.2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50" ht="19.2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2:50" ht="19.2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2:50" ht="19.2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2:50" ht="19.2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19.2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2:50" ht="19.2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2:50" ht="19.2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2:50" ht="19.2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:50" ht="19.2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2:50" ht="19.2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:50" ht="19.2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2:50" ht="19.2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2:50" ht="19.2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2:50" ht="19.2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:50" ht="19.2" x14ac:dyDescent="0.3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:50" ht="19.2" x14ac:dyDescent="0.3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 ht="19.2" x14ac:dyDescent="0.3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2:50" ht="19.2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2:50" ht="19.2" x14ac:dyDescent="0.3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2:50" ht="19.2" x14ac:dyDescent="0.3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2:50" ht="19.2" x14ac:dyDescent="0.3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2:50" ht="19.2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2:50" ht="19.2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2:50" ht="19.2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2:50" ht="19.2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2:50" ht="19.2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2:50" ht="19.2" x14ac:dyDescent="0.3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2:50" ht="19.2" x14ac:dyDescent="0.3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2:50" ht="19.2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2:50" ht="19.2" x14ac:dyDescent="0.3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2:50" ht="19.2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2:50" ht="19.2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2:50" ht="19.2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 ht="19.2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9.2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 ht="19.2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9.2" x14ac:dyDescent="0.3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 ht="19.2" x14ac:dyDescent="0.3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9.2" x14ac:dyDescent="0.3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 ht="19.2" x14ac:dyDescent="0.3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9.2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 ht="19.2" x14ac:dyDescent="0.3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9.2" x14ac:dyDescent="0.3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 ht="19.2" x14ac:dyDescent="0.3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9.2" x14ac:dyDescent="0.3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 ht="19.2" x14ac:dyDescent="0.3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9.2" x14ac:dyDescent="0.3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50" ht="19.2" x14ac:dyDescent="0.3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 ht="19.2" x14ac:dyDescent="0.3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2:50" ht="19.2" x14ac:dyDescent="0.3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 ht="19.2" x14ac:dyDescent="0.3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2:50" ht="19.2" x14ac:dyDescent="0.3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ht="19.2" x14ac:dyDescent="0.3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50" ht="19.2" x14ac:dyDescent="0.3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2:50" ht="19.2" x14ac:dyDescent="0.3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2:50" ht="19.2" x14ac:dyDescent="0.3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2:50" ht="19.2" x14ac:dyDescent="0.3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 ht="19.2" x14ac:dyDescent="0.3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 ht="19.2" x14ac:dyDescent="0.3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2:50" ht="19.2" x14ac:dyDescent="0.3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2:50" ht="19.2" x14ac:dyDescent="0.3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2:50" ht="19.2" x14ac:dyDescent="0.3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2:50" ht="19.2" x14ac:dyDescent="0.3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2:50" ht="19.2" x14ac:dyDescent="0.3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2:50" ht="19.2" x14ac:dyDescent="0.3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2:50" ht="19.2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2:50" ht="19.2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2:50" ht="19.2" x14ac:dyDescent="0.3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2:50" ht="19.2" x14ac:dyDescent="0.3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2:50" ht="19.2" x14ac:dyDescent="0.3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2:50" ht="19.2" x14ac:dyDescent="0.3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2:50" ht="19.2" x14ac:dyDescent="0.3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2:50" ht="19.2" x14ac:dyDescent="0.3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2:50" ht="19.2" x14ac:dyDescent="0.3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2:50" ht="19.2" x14ac:dyDescent="0.3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2:50" ht="19.2" x14ac:dyDescent="0.3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2:50" ht="19.2" x14ac:dyDescent="0.3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2:50" ht="19.2" x14ac:dyDescent="0.3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2:50" ht="19.2" x14ac:dyDescent="0.3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2:50" ht="19.2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2:50" ht="19.2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2:50" ht="19.2" x14ac:dyDescent="0.3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2:50" ht="19.2" x14ac:dyDescent="0.3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2:50" ht="19.2" x14ac:dyDescent="0.3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2:50" ht="19.2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2:50" ht="19.2" x14ac:dyDescent="0.3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2:50" ht="19.2" x14ac:dyDescent="0.3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2:50" ht="19.2" x14ac:dyDescent="0.3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2:50" ht="19.2" x14ac:dyDescent="0.3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2:50" ht="19.2" x14ac:dyDescent="0.3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2:50" ht="19.2" x14ac:dyDescent="0.3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2:50" ht="19.2" x14ac:dyDescent="0.3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2:50" ht="19.2" x14ac:dyDescent="0.3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2:50" ht="19.2" x14ac:dyDescent="0.3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2:50" ht="19.2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2:50" ht="19.2" x14ac:dyDescent="0.3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2:50" ht="19.2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2:50" ht="19.2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2:50" ht="19.2" x14ac:dyDescent="0.3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2:50" ht="19.2" x14ac:dyDescent="0.3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2:50" ht="19.2" x14ac:dyDescent="0.3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2:50" ht="19.2" x14ac:dyDescent="0.3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:50" ht="19.2" x14ac:dyDescent="0.3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:50" ht="19.2" x14ac:dyDescent="0.3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2:50" ht="19.2" x14ac:dyDescent="0.3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2:50" ht="19.2" x14ac:dyDescent="0.3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2:50" ht="19.2" x14ac:dyDescent="0.3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2:50" ht="19.2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2:50" ht="19.2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2:50" ht="19.2" x14ac:dyDescent="0.3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:50" ht="19.2" x14ac:dyDescent="0.3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2:50" ht="19.2" x14ac:dyDescent="0.3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2:50" ht="19.2" x14ac:dyDescent="0.3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2:50" ht="19.2" x14ac:dyDescent="0.3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2:50" ht="19.2" x14ac:dyDescent="0.3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2:50" ht="19.2" x14ac:dyDescent="0.3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2:50" ht="19.2" x14ac:dyDescent="0.3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2:50" ht="19.2" x14ac:dyDescent="0.3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2:50" ht="19.2" x14ac:dyDescent="0.3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2:50" ht="19.2" x14ac:dyDescent="0.3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2:50" ht="19.2" x14ac:dyDescent="0.3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2:50" ht="19.2" x14ac:dyDescent="0.3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2:50" ht="19.2" x14ac:dyDescent="0.3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2:50" ht="19.2" x14ac:dyDescent="0.3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2:50" ht="19.2" x14ac:dyDescent="0.3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2:50" ht="19.2" x14ac:dyDescent="0.3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2:50" ht="19.2" x14ac:dyDescent="0.3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2:50" ht="19.2" x14ac:dyDescent="0.3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2:50" ht="19.2" x14ac:dyDescent="0.3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2:50" ht="19.2" x14ac:dyDescent="0.3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2:50" ht="19.2" x14ac:dyDescent="0.3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2:50" ht="19.2" x14ac:dyDescent="0.3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2:50" ht="19.2" x14ac:dyDescent="0.3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2:50" ht="19.2" x14ac:dyDescent="0.3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2:50" ht="19.2" x14ac:dyDescent="0.3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2:50" ht="19.2" x14ac:dyDescent="0.3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2:50" ht="19.2" x14ac:dyDescent="0.3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2:50" ht="19.2" x14ac:dyDescent="0.3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:50" ht="19.2" x14ac:dyDescent="0.3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:50" ht="19.2" x14ac:dyDescent="0.3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:50" ht="19.2" x14ac:dyDescent="0.3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2:50" ht="19.2" x14ac:dyDescent="0.3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2:50" ht="19.2" x14ac:dyDescent="0.3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2:50" ht="19.2" x14ac:dyDescent="0.3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2:50" ht="19.2" x14ac:dyDescent="0.3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:50" ht="19.2" x14ac:dyDescent="0.3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:50" ht="19.2" x14ac:dyDescent="0.3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:50" ht="19.2" x14ac:dyDescent="0.3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:50" ht="19.2" x14ac:dyDescent="0.3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:50" ht="19.2" x14ac:dyDescent="0.3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:50" ht="19.2" x14ac:dyDescent="0.3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:50" ht="19.2" x14ac:dyDescent="0.3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:50" ht="19.2" x14ac:dyDescent="0.3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:50" ht="19.2" x14ac:dyDescent="0.3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:50" ht="19.2" x14ac:dyDescent="0.3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:50" ht="18" x14ac:dyDescent="0.3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50" ht="18" x14ac:dyDescent="0.3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50" ht="18" x14ac:dyDescent="0.3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50" ht="18" x14ac:dyDescent="0.3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ht="18" x14ac:dyDescent="0.3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ht="18" x14ac:dyDescent="0.3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ht="18" x14ac:dyDescent="0.3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ht="18" x14ac:dyDescent="0.3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ht="18" x14ac:dyDescent="0.3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ht="18" x14ac:dyDescent="0.3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ht="18" x14ac:dyDescent="0.3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ht="18" x14ac:dyDescent="0.3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ht="18" x14ac:dyDescent="0.3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ht="18" x14ac:dyDescent="0.3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ht="18" x14ac:dyDescent="0.3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ht="18" x14ac:dyDescent="0.3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ht="18" x14ac:dyDescent="0.3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ht="18" x14ac:dyDescent="0.3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ht="18" x14ac:dyDescent="0.3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ht="18" x14ac:dyDescent="0.3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ht="18" x14ac:dyDescent="0.3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ht="18" x14ac:dyDescent="0.3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ht="18" x14ac:dyDescent="0.3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ht="18" x14ac:dyDescent="0.3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ht="18" x14ac:dyDescent="0.3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ht="18" x14ac:dyDescent="0.3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ht="18" x14ac:dyDescent="0.3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ht="18" x14ac:dyDescent="0.3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ht="18" x14ac:dyDescent="0.3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ht="18" x14ac:dyDescent="0.3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ht="18" x14ac:dyDescent="0.3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ht="18" x14ac:dyDescent="0.3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ht="18" x14ac:dyDescent="0.3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ht="18" x14ac:dyDescent="0.3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ht="18" x14ac:dyDescent="0.3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ht="18" x14ac:dyDescent="0.3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ht="18" x14ac:dyDescent="0.3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ht="18" x14ac:dyDescent="0.3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ht="18" x14ac:dyDescent="0.3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ht="18" x14ac:dyDescent="0.3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ht="18" x14ac:dyDescent="0.3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ht="18" x14ac:dyDescent="0.3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ht="18" x14ac:dyDescent="0.3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ht="18" x14ac:dyDescent="0.3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ht="18" x14ac:dyDescent="0.3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ht="18" x14ac:dyDescent="0.3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ht="18" x14ac:dyDescent="0.3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2:15" ht="18" x14ac:dyDescent="0.3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2:15" ht="18" x14ac:dyDescent="0.3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2:15" ht="18" x14ac:dyDescent="0.3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2:15" ht="18" x14ac:dyDescent="0.3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2:15" ht="18" x14ac:dyDescent="0.3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2:15" ht="18" x14ac:dyDescent="0.3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2:15" ht="18" x14ac:dyDescent="0.3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2:15" ht="18" x14ac:dyDescent="0.3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2:15" ht="18" x14ac:dyDescent="0.3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2:15" ht="18" x14ac:dyDescent="0.3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2:15" ht="18" x14ac:dyDescent="0.3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2:15" ht="18" x14ac:dyDescent="0.3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2:15" ht="18" x14ac:dyDescent="0.3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2:15" ht="18" x14ac:dyDescent="0.3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2:15" ht="18" x14ac:dyDescent="0.3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2:15" ht="18" x14ac:dyDescent="0.3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2:15" ht="18" x14ac:dyDescent="0.3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2:15" ht="18" x14ac:dyDescent="0.3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2:15" ht="18" x14ac:dyDescent="0.3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2:15" ht="18" x14ac:dyDescent="0.3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2:15" ht="18" x14ac:dyDescent="0.3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2:15" ht="18" x14ac:dyDescent="0.3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2:15" ht="18" x14ac:dyDescent="0.3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2:15" ht="18" x14ac:dyDescent="0.3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2:15" ht="18" x14ac:dyDescent="0.3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2:15" ht="18" x14ac:dyDescent="0.3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2:15" ht="18" x14ac:dyDescent="0.3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ht="18" x14ac:dyDescent="0.3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ht="18" x14ac:dyDescent="0.3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ht="18" x14ac:dyDescent="0.3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ht="18" x14ac:dyDescent="0.3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5" ht="18" x14ac:dyDescent="0.3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2:15" ht="18" x14ac:dyDescent="0.3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2:15" ht="18" x14ac:dyDescent="0.3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ht="18" x14ac:dyDescent="0.3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ht="18" x14ac:dyDescent="0.3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2:15" ht="18" x14ac:dyDescent="0.3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ht="18" x14ac:dyDescent="0.3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ht="18" x14ac:dyDescent="0.3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ht="18" x14ac:dyDescent="0.3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ht="18" x14ac:dyDescent="0.3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ht="18" x14ac:dyDescent="0.3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ht="18" x14ac:dyDescent="0.3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ht="18" x14ac:dyDescent="0.3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ht="18" x14ac:dyDescent="0.3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ht="18" x14ac:dyDescent="0.3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ht="18" x14ac:dyDescent="0.3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2:15" ht="18" x14ac:dyDescent="0.3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2:15" ht="18" x14ac:dyDescent="0.3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2:15" ht="18" x14ac:dyDescent="0.3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2:15" ht="18" x14ac:dyDescent="0.3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2:15" ht="18" x14ac:dyDescent="0.3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2:15" ht="18" x14ac:dyDescent="0.3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2:15" ht="18" x14ac:dyDescent="0.3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2:15" ht="18" x14ac:dyDescent="0.3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2:15" ht="18" x14ac:dyDescent="0.3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2:15" ht="18" x14ac:dyDescent="0.3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2:15" ht="18" x14ac:dyDescent="0.3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2:15" ht="18" x14ac:dyDescent="0.3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2:15" ht="18" x14ac:dyDescent="0.3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2:15" ht="18" x14ac:dyDescent="0.3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2:15" ht="18" x14ac:dyDescent="0.3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2:15" ht="18" x14ac:dyDescent="0.3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2:15" ht="18" x14ac:dyDescent="0.3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2:15" ht="18" x14ac:dyDescent="0.3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2:15" ht="18" x14ac:dyDescent="0.3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2:15" ht="18" x14ac:dyDescent="0.3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2:15" ht="18" x14ac:dyDescent="0.3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2:15" ht="18" x14ac:dyDescent="0.3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2:15" ht="18" x14ac:dyDescent="0.3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2:15" ht="18" x14ac:dyDescent="0.3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2:15" ht="18" x14ac:dyDescent="0.3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2:15" ht="18" x14ac:dyDescent="0.3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2:15" ht="18" x14ac:dyDescent="0.3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2:15" ht="18" x14ac:dyDescent="0.3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2:15" ht="18" x14ac:dyDescent="0.3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2:15" ht="18" x14ac:dyDescent="0.3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2:15" ht="18" x14ac:dyDescent="0.3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2:15" ht="18" x14ac:dyDescent="0.3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2:15" ht="18" x14ac:dyDescent="0.3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2:15" ht="18" x14ac:dyDescent="0.3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2:15" ht="18" x14ac:dyDescent="0.3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2:15" ht="18" x14ac:dyDescent="0.3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2:15" ht="18" x14ac:dyDescent="0.3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2:15" ht="18" x14ac:dyDescent="0.3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2:15" ht="18" x14ac:dyDescent="0.3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2:15" ht="18" x14ac:dyDescent="0.3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2:15" ht="18" x14ac:dyDescent="0.3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2:15" ht="18" x14ac:dyDescent="0.3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2:15" ht="18" x14ac:dyDescent="0.3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2:15" ht="18" x14ac:dyDescent="0.3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2:15" ht="18" x14ac:dyDescent="0.3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2:15" ht="18" x14ac:dyDescent="0.3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2:15" ht="18" x14ac:dyDescent="0.3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2:15" ht="18" x14ac:dyDescent="0.3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2:15" ht="18" x14ac:dyDescent="0.3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2:15" ht="18" x14ac:dyDescent="0.3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2:15" ht="18" x14ac:dyDescent="0.3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2:15" ht="18" x14ac:dyDescent="0.3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2:15" ht="18" x14ac:dyDescent="0.3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2:15" ht="18" x14ac:dyDescent="0.3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2:15" ht="18" x14ac:dyDescent="0.3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2:15" ht="18" x14ac:dyDescent="0.3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2:15" ht="18" x14ac:dyDescent="0.3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2:15" ht="18" x14ac:dyDescent="0.3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2:15" ht="18" x14ac:dyDescent="0.3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2:15" ht="18" x14ac:dyDescent="0.3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2:15" ht="18" x14ac:dyDescent="0.3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2:15" ht="18" x14ac:dyDescent="0.3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2:15" ht="18" x14ac:dyDescent="0.3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2:15" ht="18" x14ac:dyDescent="0.3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2:15" ht="18" x14ac:dyDescent="0.3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2:15" ht="18" x14ac:dyDescent="0.3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2:15" ht="18" x14ac:dyDescent="0.3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2:15" ht="18" x14ac:dyDescent="0.3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2:15" ht="18" x14ac:dyDescent="0.3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2:15" ht="18" x14ac:dyDescent="0.3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2:15" ht="18" x14ac:dyDescent="0.3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2:15" ht="18" x14ac:dyDescent="0.3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2:15" ht="18" x14ac:dyDescent="0.3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2:15" ht="18" x14ac:dyDescent="0.3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2:15" ht="18" x14ac:dyDescent="0.3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2:15" ht="18" x14ac:dyDescent="0.3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2:15" ht="18" x14ac:dyDescent="0.3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2:15" ht="18" x14ac:dyDescent="0.3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2:15" ht="18" x14ac:dyDescent="0.3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2:15" ht="18" x14ac:dyDescent="0.3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2:15" ht="18" x14ac:dyDescent="0.3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</sheetData>
  <mergeCells count="3">
    <mergeCell ref="B1:F1"/>
    <mergeCell ref="B2:F2"/>
    <mergeCell ref="B3:F3"/>
  </mergeCells>
  <pageMargins left="0.19685039370078741" right="7.874015748031496E-2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ФТО </vt:lpstr>
      <vt:lpstr>'ФТО '!Заголовки_для_печати</vt:lpstr>
      <vt:lpstr>'ФТО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2020-01-31T13:04:58Z</dcterms:created>
  <dcterms:modified xsi:type="dcterms:W3CDTF">2020-02-03T07:50:39Z</dcterms:modified>
</cp:coreProperties>
</file>