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 вайбера\"/>
    </mc:Choice>
  </mc:AlternateContent>
  <bookViews>
    <workbookView xWindow="0" yWindow="0" windowWidth="23040" windowHeight="9195"/>
  </bookViews>
  <sheets>
    <sheet name="фундус-линза" sheetId="1" r:id="rId1"/>
  </sheets>
  <definedNames>
    <definedName name="_xlnm.Print_Titles" localSheetId="0">'фундус-линза'!$5:$5</definedName>
    <definedName name="_xlnm.Print_Area" localSheetId="0">'фундус-линза'!$A$1:$E$7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<sst xmlns="http://schemas.openxmlformats.org/spreadsheetml/2006/main" count="10" uniqueCount="10">
  <si>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 xml:space="preserve">СТОИМОСТЬ ПЛАТНЫХ МЕДИЦИНСКИХ УСЛУГ </t>
  </si>
  <si>
    <t>Наименование платных медицинских услуг</t>
  </si>
  <si>
    <t>Единица измерения</t>
  </si>
  <si>
    <t>Тариф, руб.</t>
  </si>
  <si>
    <t>Мате-риалы и меди-камен-ты, руб.</t>
  </si>
  <si>
    <t>Стои-мость услуги, руб.</t>
  </si>
  <si>
    <t>Офтальмология</t>
  </si>
  <si>
    <t>манипуляция</t>
  </si>
  <si>
    <t>Осмотр глазного дна с фундус-линзой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</si>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</sst>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W338"/>
  <sheetViews>
    <sheetView tabSelected="1" workbookViewId="0">
      <selection activeCell="A14" sqref="A14"/>
    </sheetView>
  </sheetViews>
  <sheetFormatPr defaultRowHeight="15" x14ac:dyDescent="0.25"/>
  <cols>
    <col min="1" max="1" width="53.140625" customWidth="1"/>
    <col min="2" max="2" width="17.28515625" customWidth="1"/>
    <col min="3" max="3" width="9.28515625" customWidth="1"/>
    <col min="4" max="4" width="10.28515625" customWidth="1"/>
    <col min="5" max="5" width="9.85546875" customWidth="1"/>
    <col min="6" max="6" width="3.7109375" customWidth="1"/>
  </cols>
  <sheetData>
    <row r="1" spans="1:49" ht="19.5" x14ac:dyDescent="0.3">
      <c r="A1" s="14" t="s">
        <v>9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9.5" x14ac:dyDescent="0.3">
      <c r="A2" s="2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9.5" x14ac:dyDescent="0.3">
      <c r="A3" s="16" t="s">
        <v>0</v>
      </c>
      <c r="B3" s="16"/>
      <c r="C3" s="16"/>
      <c r="D3" s="16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.600000000000001" customHeight="1" x14ac:dyDescent="0.3">
      <c r="A4" s="16"/>
      <c r="B4" s="16"/>
      <c r="C4" s="16"/>
      <c r="D4" s="16"/>
      <c r="E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96.6" customHeight="1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9.149999999999999" customHeight="1" x14ac:dyDescent="0.3">
      <c r="A6" s="5" t="s">
        <v>6</v>
      </c>
      <c r="B6" s="6"/>
      <c r="C6" s="7"/>
      <c r="D6" s="7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9.5" x14ac:dyDescent="0.3">
      <c r="A7" s="9" t="s">
        <v>8</v>
      </c>
      <c r="B7" s="10" t="s">
        <v>7</v>
      </c>
      <c r="C7" s="11">
        <v>13.39</v>
      </c>
      <c r="D7" s="11">
        <v>2.02</v>
      </c>
      <c r="E7" s="12">
        <f t="shared" ref="E7" si="0">C7+D7</f>
        <v>15.41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9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9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9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9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9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9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9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9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9.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9.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9.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9.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9.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9.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9.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9.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9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9.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9.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9.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9.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9.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9.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9.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9.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9.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9.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9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9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9.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9.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9.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9.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9.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9.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9.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9.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9.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9.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9.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9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9.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9.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9.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9.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9.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9.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9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9.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9.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9.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9.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9.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9.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9.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9.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9.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9.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9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9.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9.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9.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9.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9.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9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9.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9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9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9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9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9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9.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9.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9.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9.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9.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9.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9.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9.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9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9.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9.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9.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9.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9.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9.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9.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9.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9.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9.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9.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9.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9.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9.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9.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9.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9.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9.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9.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9.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9.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9.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9.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9.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9.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9.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9.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9.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9.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9.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9.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9.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9.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9.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9.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9.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9.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9.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9.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9.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9.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9.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9.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9.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9.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9.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9.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9.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9.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9.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9.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9.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9.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9.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9.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9.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9.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9.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9.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9.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9.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9.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9.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9.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9.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9.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9.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9.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9.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9.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9.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9.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9.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9.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9.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8.75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49" ht="18.75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49" ht="18.75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49" ht="18.75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49" ht="18.75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49" ht="18.75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49" ht="18.75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49" ht="18.75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49" ht="18.75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49" ht="18.75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49" ht="18.75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49" ht="18.75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49" ht="18.75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ht="18.75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ht="18.75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ht="18.75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ht="18.75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ht="18.75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ht="18.75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ht="18.75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ht="18.75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ht="18.75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ht="18.75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ht="18.75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ht="18.75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ht="18.75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ht="18.75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ht="18.75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ht="18.75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ht="18.75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ht="18.75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ht="18.75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ht="18.75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ht="18.75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ht="18.75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ht="18.75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ht="18.75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ht="18.75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ht="18.75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ht="18.75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ht="18.75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ht="18.75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ht="18.75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ht="18.75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ht="18.75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ht="18.75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ht="18.75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ht="18.75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ht="18.75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ht="18.75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ht="18.75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18.75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ht="18.75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ht="18.75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ht="18.75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ht="18.75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ht="18.75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ht="18.75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ht="18.75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ht="18.75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ht="18.75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ht="18.75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ht="18.75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ht="18.75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ht="18.75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8.75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8.75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ht="18.75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ht="18.75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8.75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8.75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18.75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8.75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ht="18.75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ht="18.75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ht="18.75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ht="18.75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ht="18.75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ht="18.75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ht="18.75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ht="18.75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ht="18.75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ht="18.75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18.75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ht="18.75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ht="18.75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ht="18.75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ht="18.75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ht="18.75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ht="18.75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ht="18.75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ht="18.75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8.75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ht="18.75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ht="18.75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ht="18.75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ht="18.75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ht="18.75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ht="18.75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ht="18.75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ht="18.75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ht="18.75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ht="18.75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ht="18.75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ht="18.75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ht="18.75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ht="18.75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ht="18.75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ht="18.75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ht="18.75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8.75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ht="18.75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ht="18.75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ht="18.75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ht="18.75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ht="18.75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ht="18.75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18.75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8.75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4" ht="18.75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 ht="18.75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 ht="18.75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1:14" ht="18.75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 ht="18.75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 ht="18.75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 ht="18.75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 ht="18.75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 ht="18.75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1:14" ht="18.75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 ht="18.75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 ht="18.75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ht="18.75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 ht="18.75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 ht="18.75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ht="18.75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 ht="18.75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 ht="18.75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1:14" ht="18.75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 ht="18.75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 ht="18.75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1:14" ht="18.75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 ht="18.75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 ht="18.75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1:14" ht="18.75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 ht="18.75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 ht="18.75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1:14" ht="18.75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 ht="18.75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18.75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1:14" ht="18.75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 ht="18.75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 ht="18.75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1:14" ht="18.75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 ht="18.75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 ht="18.75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8.75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18.75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1:14" ht="18.75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1:14" ht="18.75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 ht="18.75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 ht="18.75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8.75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18.75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 ht="18.75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1:14" ht="18.75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 ht="18.75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 ht="18.75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1:14" ht="18.75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 ht="18.75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 ht="18.75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1:14" ht="18.75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1:14" ht="18.75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 ht="18.75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1:14" ht="18.75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 ht="18.75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</sheetData>
  <mergeCells count="3">
    <mergeCell ref="A1:E1"/>
    <mergeCell ref="A3:E3"/>
    <mergeCell ref="A4:E4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фундус-линза</vt:lpstr>
      <vt:lpstr>'фундус-линза'!Заголовки_для_печати</vt:lpstr>
      <vt:lpstr>'фундус-линза'!Область_печати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2020-02-11T07:16:58Z</dcterms:created>
  <dcterms:modified xsi:type="dcterms:W3CDTF">2020-02-11T07:50:04Z</dcterms:modified>
</cp:coreProperties>
</file>